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EU\K-DAE\07. Animation inter-prog\07.01 Stratégie Web\Site\044 - Fichiers FEAMPA\FEAMPA - Transmission 18-12-2023\"/>
    </mc:Choice>
  </mc:AlternateContent>
  <bookViews>
    <workbookView xWindow="0" yWindow="0" windowWidth="28800" windowHeight="11850"/>
  </bookViews>
  <sheets>
    <sheet name="Priorité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 l="1"/>
</calcChain>
</file>

<file path=xl/sharedStrings.xml><?xml version="1.0" encoding="utf-8"?>
<sst xmlns="http://schemas.openxmlformats.org/spreadsheetml/2006/main" count="29" uniqueCount="29">
  <si>
    <t>Critère de sélection</t>
  </si>
  <si>
    <t>Note possible</t>
  </si>
  <si>
    <t>Note Max</t>
  </si>
  <si>
    <t>Note du projet</t>
  </si>
  <si>
    <t>Justificatif à fournir</t>
  </si>
  <si>
    <t xml:space="preserve">Assurer la pérennisation et l’attractivité de la filière </t>
  </si>
  <si>
    <t>L'opération permet l'augmentation du nombre de membres d'équipage (y compris le jeune qui s'installe)
L'opération permet de maintenir le nombre de membres d'équipage (y compris le jeune qui s'installe)</t>
  </si>
  <si>
    <t>Augmentation :  15
Maintien : 8
Ni augmentation, ni maintien : 0</t>
  </si>
  <si>
    <t>L'opération permet d'améliorer la compétitivité de l'entreprise : 
Le calcul du retour sur investissement est inférieur à 10 ans : 
Le calcul du retour sur investissement se situe entre 10 et 15 ans : 
Le calcul du retour sur investissement est supérieur à 15 ans :</t>
  </si>
  <si>
    <t>La valeur ajoutée* est suffisante pour couvrir les charges de personnel, financières et les dotations aux amortissements en n+3</t>
  </si>
  <si>
    <t>Oui : 20
Non : 0</t>
  </si>
  <si>
    <t>L'expertise du navire permet de justifier de l'état du navire</t>
  </si>
  <si>
    <t>Bon état : 25
Etat moyen : 15
Mauvais état : 0</t>
  </si>
  <si>
    <t>Fiche d'expertise</t>
  </si>
  <si>
    <t>Améliorer la performance environnementale</t>
  </si>
  <si>
    <t xml:space="preserve">Le navire a fait l'objet d'investissements spécifiques destinés à améliorer son efficacité énergétique ou projets d'investissements intégrés dans le plan d'entreprise et, le cas échéant, dossier déposé au titre de la motorisation </t>
  </si>
  <si>
    <r>
      <t>Il y a moins de 3 ans ou en projet :  20</t>
    </r>
    <r>
      <rPr>
        <sz val="11"/>
        <color theme="1"/>
        <rFont val="Calibri"/>
        <family val="2"/>
        <scheme val="minor"/>
      </rPr>
      <t xml:space="preserve">
Entre 10 et 3 ans : 10
Aucun ou il y a plus de 10 ans  : 0</t>
    </r>
  </si>
  <si>
    <t>Attestation du bureau Veritas et justificatif de dépôt de dossier FEAMPA ou FEAMP ou FEP sur la  remotorisation</t>
  </si>
  <si>
    <t>TOTAUX</t>
  </si>
  <si>
    <t>Seuil d'éligibilité : 35 / 100</t>
  </si>
  <si>
    <r>
      <rPr>
        <b/>
        <sz val="11"/>
        <color theme="1"/>
        <rFont val="Calibri"/>
        <family val="2"/>
        <scheme val="minor"/>
      </rPr>
      <t>Porteur de projet</t>
    </r>
    <r>
      <rPr>
        <sz val="11"/>
        <color theme="1"/>
        <rFont val="Calibri"/>
        <family val="2"/>
        <scheme val="minor"/>
      </rPr>
      <t xml:space="preserve"> :
</t>
    </r>
    <r>
      <rPr>
        <b/>
        <sz val="11"/>
        <color theme="1"/>
        <rFont val="Calibri"/>
        <family val="2"/>
        <scheme val="minor"/>
      </rPr>
      <t>Intitulé de l'opération</t>
    </r>
    <r>
      <rPr>
        <sz val="11"/>
        <color theme="1"/>
        <rFont val="Calibri"/>
        <family val="2"/>
        <scheme val="minor"/>
      </rPr>
      <t xml:space="preserve"> : 
</t>
    </r>
    <r>
      <rPr>
        <b/>
        <sz val="11"/>
        <color theme="1"/>
        <rFont val="Calibri"/>
        <family val="2"/>
        <scheme val="minor"/>
      </rPr>
      <t>Calendrier</t>
    </r>
    <r>
      <rPr>
        <sz val="11"/>
        <color theme="1"/>
        <rFont val="Calibri"/>
        <family val="2"/>
        <scheme val="minor"/>
      </rPr>
      <t xml:space="preserve"> : </t>
    </r>
  </si>
  <si>
    <t>Plan entreprise, business plan, données comptables...</t>
  </si>
  <si>
    <t>Justificatifs fournis</t>
  </si>
  <si>
    <t xml:space="preserve">Thématique - Stratégie régionale </t>
  </si>
  <si>
    <t>Données comptables
Plan d'entreprise</t>
  </si>
  <si>
    <t>Fiche service des marins, attestation URSSAF, contrat de travail</t>
  </si>
  <si>
    <t xml:space="preserve">
Inférieur à 10 ans  : 20
Entre 10 et 15 ans : 10
Plus de 15 ans : 0</t>
  </si>
  <si>
    <t>*Valeur ajoutée = Marge brute (chiffre d'affaires - charges variables) - charges fixes</t>
  </si>
  <si>
    <t xml:space="preserve">OS 1.1.2 : Améliorer l’attractivité des métiers de pêche et favoriser le renouvellement des générations dans la pêche maritime et la pêche professionnelle en eau douce
TA 1.1.2.1 : Installation des jeunes pêcheurs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</si>
</sst>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6" borderId="0" xfId="0" applyFill="1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5" borderId="8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 wrapText="1"/>
    </xf>
    <xf numFmtId="0" fontId="0" fillId="0" borderId="6" xfId="0" applyFont="1" applyFill="1" applyBorder="1" applyAlignment="1">
      <alignment horizontal="justify" vertical="center" wrapText="1"/>
    </xf>
    <xf numFmtId="0" fontId="3" fillId="4" borderId="8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88899</xdr:rowOff>
    </xdr:from>
    <xdr:to>
      <xdr:col>0</xdr:col>
      <xdr:colOff>2269613</xdr:colOff>
      <xdr:row>1</xdr:row>
      <xdr:rowOff>342750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49379"/>
          <a:ext cx="2269613" cy="429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A6" sqref="A6"/>
    </sheetView>
  </sheetViews>
  <sheetFormatPr baseColWidth="10" defaultRowHeight="14.5" x14ac:dyDescent="0.35"/>
  <cols>
    <col min="1" max="1" width="45.81640625" customWidth="1"/>
    <col min="2" max="2" width="55.26953125" customWidth="1"/>
    <col min="3" max="3" width="34.1796875" customWidth="1"/>
    <col min="5" max="5" width="14" bestFit="1" customWidth="1"/>
    <col min="6" max="7" width="30.7265625" customWidth="1"/>
  </cols>
  <sheetData>
    <row r="1" spans="1:7" ht="13.9" customHeight="1" x14ac:dyDescent="0.35">
      <c r="A1" s="1"/>
      <c r="B1" s="1"/>
      <c r="C1" s="1"/>
      <c r="D1" s="1"/>
      <c r="E1" s="1"/>
      <c r="F1" s="7"/>
    </row>
    <row r="2" spans="1:7" ht="43.5" x14ac:dyDescent="0.35">
      <c r="A2" s="2"/>
      <c r="B2" s="8" t="s">
        <v>20</v>
      </c>
    </row>
    <row r="4" spans="1:7" ht="31.5" customHeight="1" x14ac:dyDescent="0.35">
      <c r="A4" s="42" t="s">
        <v>28</v>
      </c>
      <c r="B4" s="43"/>
      <c r="C4" s="43"/>
      <c r="D4" s="43"/>
      <c r="E4" s="43"/>
      <c r="F4" s="7"/>
    </row>
    <row r="5" spans="1:7" ht="15" thickBot="1" x14ac:dyDescent="0.4">
      <c r="D5" s="3"/>
    </row>
    <row r="6" spans="1:7" ht="30" customHeight="1" thickBot="1" x14ac:dyDescent="0.4">
      <c r="A6" s="9" t="s">
        <v>23</v>
      </c>
      <c r="B6" s="10" t="s">
        <v>0</v>
      </c>
      <c r="C6" s="10" t="s">
        <v>1</v>
      </c>
      <c r="D6" s="10" t="s">
        <v>2</v>
      </c>
      <c r="E6" s="11" t="s">
        <v>3</v>
      </c>
      <c r="F6" s="25" t="s">
        <v>22</v>
      </c>
      <c r="G6" s="26" t="s">
        <v>4</v>
      </c>
    </row>
    <row r="7" spans="1:7" ht="60" customHeight="1" x14ac:dyDescent="0.35">
      <c r="A7" s="44" t="s">
        <v>5</v>
      </c>
      <c r="B7" s="36" t="s">
        <v>6</v>
      </c>
      <c r="C7" s="16" t="s">
        <v>7</v>
      </c>
      <c r="D7" s="12">
        <v>15</v>
      </c>
      <c r="E7" s="17"/>
      <c r="F7" s="31"/>
      <c r="G7" s="27" t="s">
        <v>25</v>
      </c>
    </row>
    <row r="8" spans="1:7" ht="72.5" x14ac:dyDescent="0.35">
      <c r="A8" s="45"/>
      <c r="B8" s="37" t="s">
        <v>8</v>
      </c>
      <c r="C8" s="18" t="s">
        <v>26</v>
      </c>
      <c r="D8" s="4">
        <v>20</v>
      </c>
      <c r="E8" s="19"/>
      <c r="F8" s="32"/>
      <c r="G8" s="28" t="s">
        <v>21</v>
      </c>
    </row>
    <row r="9" spans="1:7" ht="43.5" x14ac:dyDescent="0.35">
      <c r="A9" s="45"/>
      <c r="B9" s="38" t="s">
        <v>9</v>
      </c>
      <c r="C9" s="18" t="s">
        <v>10</v>
      </c>
      <c r="D9" s="4">
        <v>20</v>
      </c>
      <c r="E9" s="20"/>
      <c r="F9" s="33"/>
      <c r="G9" s="28" t="s">
        <v>24</v>
      </c>
    </row>
    <row r="10" spans="1:7" ht="44" thickBot="1" x14ac:dyDescent="0.4">
      <c r="A10" s="46"/>
      <c r="B10" s="39" t="s">
        <v>11</v>
      </c>
      <c r="C10" s="21" t="s">
        <v>12</v>
      </c>
      <c r="D10" s="5">
        <v>25</v>
      </c>
      <c r="E10" s="22"/>
      <c r="F10" s="34"/>
      <c r="G10" s="29" t="s">
        <v>13</v>
      </c>
    </row>
    <row r="11" spans="1:7" ht="58.5" thickBot="1" x14ac:dyDescent="0.4">
      <c r="A11" s="41" t="s">
        <v>14</v>
      </c>
      <c r="B11" s="40" t="s">
        <v>15</v>
      </c>
      <c r="C11" s="23" t="s">
        <v>16</v>
      </c>
      <c r="D11" s="6">
        <v>20</v>
      </c>
      <c r="E11" s="24"/>
      <c r="F11" s="35"/>
      <c r="G11" s="30" t="s">
        <v>17</v>
      </c>
    </row>
    <row r="12" spans="1:7" ht="15" thickBot="1" x14ac:dyDescent="0.4">
      <c r="B12" s="14" t="s">
        <v>18</v>
      </c>
      <c r="C12" s="13"/>
      <c r="D12" s="13">
        <f>SUM(D7:D11)</f>
        <v>100</v>
      </c>
      <c r="E12" s="15">
        <f>SUM(E7:E11)</f>
        <v>0</v>
      </c>
    </row>
    <row r="13" spans="1:7" x14ac:dyDescent="0.35">
      <c r="D13" s="3"/>
    </row>
    <row r="14" spans="1:7" x14ac:dyDescent="0.35">
      <c r="A14" t="s">
        <v>27</v>
      </c>
      <c r="D14" s="3"/>
    </row>
    <row r="15" spans="1:7" x14ac:dyDescent="0.35">
      <c r="D15" s="3"/>
    </row>
    <row r="16" spans="1:7" x14ac:dyDescent="0.35">
      <c r="A16" s="2" t="s">
        <v>19</v>
      </c>
      <c r="D16" s="3"/>
    </row>
  </sheetData>
  <mergeCells count="2">
    <mergeCell ref="A4:E4"/>
    <mergeCell ref="A7:A10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Priorité 1</vt:lpstr>
    </vt:vector>
  </TitlesOfParts>
  <Company>Région Hauts-de-France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SELOSSE</dc:creator>
  <cp:lastModifiedBy>Utilisateur Windows</cp:lastModifiedBy>
  <cp:lastPrinted>2023-02-03T16:38:36Z</cp:lastPrinted>
  <dcterms:created xsi:type="dcterms:W3CDTF">2023-02-03T15:18:49Z</dcterms:created>
  <dcterms:modified xsi:type="dcterms:W3CDTF">2023-12-18T14:37:07Z</dcterms:modified>
</cp:coreProperties>
</file>